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ГХ 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<sst xmlns="http://schemas.openxmlformats.org/spreadsheetml/2006/main" count="39" uniqueCount="31">
  <si>
    <t>МКД №9  ул. Героев Хасана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</si>
  <si>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</si>
  <si>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</si>
  <si>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</si>
  <si>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</si>
  <si>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</si>
  <si>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</si>
  <si>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</si>
  <si>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</si>
  <si>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</si>
  <si>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</si>
  <si>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</si>
  <si>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</si>
  <si>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</si>
  <si>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</si>
  <si>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</si>
  <si>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</si>
  <si>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</si>
  <si>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</si>
  <si>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латочный ремонт кровли</t>
  </si>
  <si>
    <t>информационный стенд 3шт</t>
  </si>
  <si>
    <t>установка скамеек</t>
  </si>
  <si>
    <t>гидроизоляция швов (кв 4,6)</t>
  </si>
  <si>
    <t>урны 3 шт (стоимость + установка)</t>
  </si>
  <si>
    <t>установка радиатора отопления в подъезде</t>
  </si>
  <si>
    <t>устранение течи радиатора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</si>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</sst>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3;&#1077;&#1088;&#1086;&#1077;&#1074;%20&#1061;&#1072;&#1089;&#1072;&#1085;&#1072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Х 1"/>
      <sheetName val="ГХ 15"/>
      <sheetName val="ГХ 17"/>
      <sheetName val="ГХ 23"/>
      <sheetName val="ГХ 7"/>
      <sheetName val="ГХ 9"/>
      <sheetName val="Лист1"/>
    </sheetNames>
    <sheetDataSet>
      <sheetData sheetId="0">
        <row r="4">
          <cell r="B4" t="str">
            <v>отчет о проделанной заботе за период 1.01.2021-31.12.2021г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55"/>
  <sheetViews>
    <sheetView tabSelected="1" topLeftCell="A13" workbookViewId="0">
      <selection activeCell="J16" sqref="J16"/>
    </sheetView>
  </sheetViews>
  <sheetFormatPr defaultRowHeight="15"/>
  <cols>
    <col min="2" max="2" width="11.5703125" customWidth="1"/>
    <col min="10" max="10" width="18.140625" customWidth="1"/>
    <col min="11" max="11" width="17.5703125" customWidth="1"/>
    <col min="13" max="13" width="13.85546875" customWidth="1"/>
    <col min="14" max="14" width="12.28515625" customWidth="1"/>
  </cols>
  <sheetData>
    <row r="4" spans="1:15">
      <c r="B4" s="8" t="str">
        <f>'[1]ГХ 1'!B4:I4</f>
        <v>отчет о проделанной заботе за период 1.01.2021-31.12.2021г</v>
      </c>
      <c r="C4" s="8"/>
      <c r="D4" s="8"/>
      <c r="E4" s="8"/>
      <c r="F4" s="8"/>
      <c r="G4" s="8"/>
      <c r="H4" s="8"/>
      <c r="I4" s="8"/>
      <c r="J4" s="1"/>
    </row>
    <row r="5" spans="1:15">
      <c r="B5" s="8" t="s">
        <v>0</v>
      </c>
      <c r="C5" s="8"/>
      <c r="D5" s="8"/>
      <c r="E5" s="8"/>
      <c r="F5" s="8"/>
      <c r="G5" s="8"/>
      <c r="H5" s="8"/>
      <c r="I5" s="8"/>
      <c r="J5" s="1"/>
    </row>
    <row r="7" spans="1:15">
      <c r="B7" s="8" t="s">
        <v>1</v>
      </c>
      <c r="C7" s="8"/>
      <c r="D7" s="8"/>
      <c r="E7" s="8"/>
      <c r="F7" s="8"/>
      <c r="G7" s="8"/>
      <c r="H7" s="8"/>
      <c r="I7" s="8"/>
      <c r="J7" s="1"/>
    </row>
    <row r="8" spans="1:15">
      <c r="B8" s="8" t="s">
        <v>2</v>
      </c>
      <c r="C8" s="8"/>
      <c r="D8" s="8"/>
      <c r="E8" s="8"/>
      <c r="F8" s="8"/>
      <c r="G8" s="8"/>
      <c r="H8" s="8"/>
      <c r="I8" s="8"/>
      <c r="J8" s="1" t="s">
        <v>3</v>
      </c>
    </row>
    <row r="10" spans="1:15" ht="15.75">
      <c r="A10" s="1" t="s">
        <v>4</v>
      </c>
      <c r="B10" t="s">
        <v>5</v>
      </c>
      <c r="J10" s="2">
        <v>-49062.29</v>
      </c>
      <c r="K10" s="3"/>
    </row>
    <row r="11" spans="1:15">
      <c r="A11" s="1">
        <v>2</v>
      </c>
      <c r="B11" t="s">
        <v>6</v>
      </c>
      <c r="J11">
        <v>680857.89</v>
      </c>
      <c r="K11" s="4"/>
      <c r="O11" s="5"/>
    </row>
    <row r="12" spans="1:15">
      <c r="A12" s="1"/>
      <c r="B12" t="s">
        <v>7</v>
      </c>
    </row>
    <row r="13" spans="1:15">
      <c r="A13" s="1"/>
      <c r="B13" t="s">
        <v>8</v>
      </c>
      <c r="J13">
        <v>529967.73</v>
      </c>
      <c r="K13" s="5"/>
    </row>
    <row r="14" spans="1:15">
      <c r="A14" s="1"/>
      <c r="B14" t="s">
        <v>9</v>
      </c>
      <c r="J14">
        <v>150890.16</v>
      </c>
    </row>
    <row r="15" spans="1:15">
      <c r="A15" s="1"/>
      <c r="J15" s="2"/>
    </row>
    <row r="16" spans="1:15">
      <c r="A16" s="1" t="s">
        <v>10</v>
      </c>
      <c r="B16" t="s">
        <v>11</v>
      </c>
      <c r="J16" s="2">
        <v>670951.11999999988</v>
      </c>
      <c r="K16" s="6"/>
    </row>
    <row r="17" spans="1:10">
      <c r="A17" s="1"/>
      <c r="B17" t="s">
        <v>7</v>
      </c>
    </row>
    <row r="18" spans="1:10">
      <c r="A18" s="1"/>
      <c r="B18" t="s">
        <v>12</v>
      </c>
      <c r="J18">
        <v>138142.53</v>
      </c>
    </row>
    <row r="19" spans="1:10">
      <c r="A19" s="1"/>
      <c r="B19" t="s">
        <v>13</v>
      </c>
      <c r="J19">
        <v>139588.20000000001</v>
      </c>
    </row>
    <row r="20" spans="1:10">
      <c r="A20" s="1"/>
      <c r="B20" t="s">
        <v>14</v>
      </c>
      <c r="J20">
        <v>81567.570000000007</v>
      </c>
    </row>
    <row r="21" spans="1:10">
      <c r="A21" s="1"/>
      <c r="B21" t="s">
        <v>15</v>
      </c>
      <c r="J21">
        <v>7409.58</v>
      </c>
    </row>
    <row r="22" spans="1:10">
      <c r="A22" s="1"/>
      <c r="B22" t="s">
        <v>16</v>
      </c>
    </row>
    <row r="23" spans="1:10">
      <c r="A23" s="1"/>
      <c r="B23" t="s">
        <v>17</v>
      </c>
      <c r="J23">
        <v>50233.799999999996</v>
      </c>
    </row>
    <row r="24" spans="1:10">
      <c r="A24" s="1"/>
      <c r="B24" t="s">
        <v>18</v>
      </c>
      <c r="J24">
        <v>113026.05</v>
      </c>
    </row>
    <row r="25" spans="1:10">
      <c r="A25" s="1"/>
    </row>
    <row r="26" spans="1:10">
      <c r="A26" s="1"/>
    </row>
    <row r="27" spans="1:10">
      <c r="A27" s="1"/>
      <c r="B27" t="s">
        <v>19</v>
      </c>
      <c r="J27">
        <v>3121</v>
      </c>
    </row>
    <row r="28" spans="1:10">
      <c r="A28" s="1"/>
      <c r="B28" t="s">
        <v>20</v>
      </c>
      <c r="J28">
        <v>5089</v>
      </c>
    </row>
    <row r="29" spans="1:10">
      <c r="A29" s="1"/>
      <c r="B29" t="s">
        <v>21</v>
      </c>
      <c r="J29">
        <v>11166</v>
      </c>
    </row>
    <row r="30" spans="1:10">
      <c r="A30" s="1"/>
      <c r="B30" t="s">
        <v>22</v>
      </c>
      <c r="J30">
        <v>16835</v>
      </c>
    </row>
    <row r="31" spans="1:10">
      <c r="A31" s="1"/>
      <c r="B31" t="s">
        <v>23</v>
      </c>
      <c r="J31">
        <v>12826</v>
      </c>
    </row>
    <row r="32" spans="1:10">
      <c r="A32" s="1"/>
      <c r="B32" t="s">
        <v>24</v>
      </c>
      <c r="J32">
        <v>89331.19</v>
      </c>
    </row>
    <row r="33" spans="1:11">
      <c r="A33" s="1"/>
      <c r="B33" t="s">
        <v>25</v>
      </c>
      <c r="J33">
        <v>2615.1999999999998</v>
      </c>
    </row>
    <row r="34" spans="1:11">
      <c r="A34" s="1"/>
    </row>
    <row r="35" spans="1:11">
      <c r="A35" s="1"/>
    </row>
    <row r="36" spans="1:11">
      <c r="A36" s="1"/>
      <c r="B36" t="s">
        <v>26</v>
      </c>
    </row>
    <row r="37" spans="1:11">
      <c r="A37" s="1"/>
    </row>
    <row r="38" spans="1:11">
      <c r="A38" s="1"/>
    </row>
    <row r="41" spans="1:11">
      <c r="E41" s="7" t="s">
        <v>27</v>
      </c>
      <c r="F41" s="7"/>
      <c r="G41" s="7"/>
    </row>
    <row r="42" spans="1:11">
      <c r="E42" s="7"/>
      <c r="F42" s="7"/>
      <c r="G42" s="7"/>
    </row>
    <row r="44" spans="1:11">
      <c r="A44">
        <v>4</v>
      </c>
      <c r="B44" t="s">
        <v>28</v>
      </c>
      <c r="J44" s="2">
        <v>695170.53999999992</v>
      </c>
      <c r="K44" s="6"/>
    </row>
    <row r="45" spans="1:11">
      <c r="B45" t="s">
        <v>7</v>
      </c>
    </row>
    <row r="46" spans="1:11">
      <c r="B46" t="s">
        <v>29</v>
      </c>
      <c r="J46">
        <v>159074.92999999996</v>
      </c>
    </row>
    <row r="47" spans="1:11">
      <c r="B47" t="s">
        <v>12</v>
      </c>
      <c r="J47">
        <v>143322.84</v>
      </c>
    </row>
    <row r="48" spans="1:11">
      <c r="B48" t="s">
        <v>13</v>
      </c>
      <c r="J48">
        <v>132216.66</v>
      </c>
    </row>
    <row r="49" spans="1:11">
      <c r="B49" t="s">
        <v>14</v>
      </c>
      <c r="J49">
        <v>83624.19</v>
      </c>
    </row>
    <row r="50" spans="1:11">
      <c r="B50" t="s">
        <v>15</v>
      </c>
      <c r="J50">
        <v>7866.0500000000011</v>
      </c>
    </row>
    <row r="51" spans="1:11">
      <c r="B51" t="s">
        <v>17</v>
      </c>
      <c r="J51">
        <v>52598.86</v>
      </c>
    </row>
    <row r="52" spans="1:11">
      <c r="B52" t="s">
        <v>18</v>
      </c>
      <c r="J52">
        <v>116467.01</v>
      </c>
    </row>
    <row r="55" spans="1:11" ht="15.75">
      <c r="A55" s="1">
        <v>5</v>
      </c>
      <c r="B55" t="s">
        <v>30</v>
      </c>
      <c r="J55" s="2">
        <v>-24842.869999999959</v>
      </c>
      <c r="K55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ГХ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2022-01-27T03:56:34Z</dcterms:created>
  <dcterms:modified xsi:type="dcterms:W3CDTF">2022-01-31T07:09:41Z</dcterms:modified>
</cp:coreProperties>
</file>